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<sst xmlns="http://schemas.openxmlformats.org/spreadsheetml/2006/main" count="47" uniqueCount="44">
  <si>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</si>
  <si>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</si>
  <si>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</si>
  <si>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</si>
  <si>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</si>
  <si>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</si>
  <si>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</si>
  <si>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</si>
  <si>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</si>
  <si>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</si>
  <si>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</si>
  <si>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</si>
  <si>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</si>
  <si>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</si>
  <si>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</si>
  <si>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</si>
  <si>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</si>
  <si>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</si>
  <si>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</si>
  <si>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</si>
  <si>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</si>
  <si>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</si>
  <si>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</si>
  <si>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</si>
  <si>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</si>
  <si>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</si>
  <si>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</si>
  <si>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</si>
  <si>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</si>
  <si>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</si>
  <si>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</si>
  <si>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</si>
  <si>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</si>
  <si>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</si>
  <si>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</si>
  <si>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Жаркое из птицы</t>
  </si>
  <si>
    <t>Компот из смеси сухофруктов+ 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</si>
  <si>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</si>
  <si>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</si>
  <si>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</si>
  <si>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</si>
  <si>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</si>
  <si>
    <t>Салат из квашеной капусты с морковью</t>
  </si>
  <si>
    <t>Суп еартофельный с бобовыми(горохом)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</si>
</sst>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45723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37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38</v>
      </c>
      <c r="D5" s="13" t="s">
        <v>39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34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41</v>
      </c>
      <c r="D7" s="7" t="s">
        <v>40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>
      <c r="A13" s="34" t="s">
        <v>23</v>
      </c>
      <c r="B13" s="35" t="s">
        <v>24</v>
      </c>
      <c r="C13" s="6">
        <v>45</v>
      </c>
      <c r="D13" s="13" t="s">
        <v>42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43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26</v>
      </c>
      <c r="C15" s="6">
        <v>259</v>
      </c>
      <c r="D15" s="7" t="s">
        <v>35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27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28</v>
      </c>
      <c r="C17" s="38">
        <v>349</v>
      </c>
      <c r="D17" s="39" t="s">
        <v>36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29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30</v>
      </c>
      <c r="C19" s="6" t="s">
        <v>20</v>
      </c>
      <c r="D19" s="7" t="s">
        <v>31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32</v>
      </c>
      <c r="C20" s="37"/>
      <c r="D20" s="39"/>
      <c r="E20" s="40">
        <v>806</v>
      </c>
      <c r="F20" s="41">
        <v>110.17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33</v>
      </c>
      <c r="C21" s="5"/>
      <c r="D21" s="35"/>
      <c r="E21" s="43">
        <v>1501</v>
      </c>
      <c r="F21" s="44">
        <f t="shared" ref="F21:J21" si="2">F9+F12+F20</f>
        <v>195.17000000000002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2025-03-07T07:13:50Z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